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<sst xmlns="http://schemas.openxmlformats.org/spreadsheetml/2006/main" count="39" uniqueCount="38">
  <si>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</si>
  <si>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</si>
  <si>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</si>
  <si>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</si>
  <si>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</si>
  <si>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</si>
  <si>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</si>
  <si>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</si>
  <si>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</si>
  <si>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</si>
  <si>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</si>
  <si>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</si>
  <si>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</si>
  <si>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</si>
  <si>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</si>
  <si>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</si>
  <si>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</si>
  <si>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</si>
  <si>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</si>
  <si>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</si>
  <si>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</si>
  <si>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</si>
  <si>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</si>
  <si>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</si>
  <si>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</si>
  <si>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</si>
  <si>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</si>
  <si>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</si>
  <si>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Омлет натуральный</t>
  </si>
  <si>
    <t>Напиток кофейный</t>
  </si>
  <si>
    <t>Хлеб пшеничный</t>
  </si>
  <si>
    <t>Фрукт (банан)</t>
  </si>
  <si>
    <t>Овощи порц.</t>
  </si>
  <si>
    <t>Борщ из свежей капусты</t>
  </si>
  <si>
    <t>Горбуша припущ. (или филе минтая)</t>
  </si>
  <si>
    <t>Пюре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</si>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</sst>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23</v>
      </c>
      <c r="C1" s="35"/>
      <c r="D1" s="36"/>
      <c r="E1" t="s">
        <v>22</v>
      </c>
      <c r="F1" s="22"/>
      <c r="I1" t="s">
        <v>1</v>
      </c>
      <c r="J1" s="21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7" t="s">
        <v>28</v>
      </c>
      <c r="E4" s="40">
        <v>170</v>
      </c>
      <c r="F4" s="44">
        <v>55</v>
      </c>
      <c r="G4" s="43">
        <v>263.77999999999997</v>
      </c>
      <c r="H4" s="43">
        <v>12.08</v>
      </c>
      <c r="I4" s="43">
        <v>19.920000000000002</v>
      </c>
      <c r="J4" s="43">
        <v>4.0599999999999996</v>
      </c>
    </row>
    <row r="5" spans="1:10" x14ac:dyDescent="0.35">
      <c r="A5" s="7"/>
      <c r="B5" s="1" t="s">
        <v>12</v>
      </c>
      <c r="C5" s="2"/>
      <c r="D5" s="37" t="s">
        <v>29</v>
      </c>
      <c r="E5" s="40">
        <v>200</v>
      </c>
      <c r="F5" s="44">
        <v>15</v>
      </c>
      <c r="G5" s="40">
        <v>105</v>
      </c>
      <c r="H5" s="40">
        <v>2.94</v>
      </c>
      <c r="I5" s="40">
        <v>3.24</v>
      </c>
      <c r="J5" s="40">
        <v>15.8</v>
      </c>
    </row>
    <row r="6" spans="1:10" x14ac:dyDescent="0.35">
      <c r="A6" s="7"/>
      <c r="B6" s="1" t="s">
        <v>24</v>
      </c>
      <c r="C6" s="2"/>
      <c r="D6" s="38" t="s">
        <v>30</v>
      </c>
      <c r="E6" s="41">
        <v>30</v>
      </c>
      <c r="F6" s="45">
        <v>4.5</v>
      </c>
      <c r="G6" s="41">
        <v>71.7</v>
      </c>
      <c r="H6" s="41">
        <v>2.09</v>
      </c>
      <c r="I6" s="41">
        <v>0.33</v>
      </c>
      <c r="J6" s="41">
        <v>13.8</v>
      </c>
    </row>
    <row r="7" spans="1:10" x14ac:dyDescent="0.35">
      <c r="A7" s="7"/>
      <c r="B7" s="2"/>
      <c r="C7" s="2"/>
      <c r="D7" s="39" t="s">
        <v>31</v>
      </c>
      <c r="E7" s="42">
        <v>100</v>
      </c>
      <c r="F7" s="46">
        <v>26</v>
      </c>
      <c r="G7" s="42">
        <v>96</v>
      </c>
      <c r="H7" s="42">
        <v>1.5</v>
      </c>
      <c r="I7" s="42">
        <v>0.5</v>
      </c>
      <c r="J7" s="42">
        <v>21</v>
      </c>
    </row>
    <row r="8" spans="1:10" ht="15" thickBot="1" x14ac:dyDescent="0.4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7" t="s">
        <v>32</v>
      </c>
      <c r="E12" s="40">
        <v>60</v>
      </c>
      <c r="F12" s="44">
        <v>18</v>
      </c>
      <c r="G12" s="40">
        <v>6.2</v>
      </c>
      <c r="H12" s="40">
        <v>0.42</v>
      </c>
      <c r="I12" s="40">
        <v>0</v>
      </c>
      <c r="J12" s="40">
        <v>1.34</v>
      </c>
    </row>
    <row r="13" spans="1:10" x14ac:dyDescent="0.35">
      <c r="A13" s="7"/>
      <c r="B13" s="1" t="s">
        <v>16</v>
      </c>
      <c r="C13" s="2"/>
      <c r="D13" s="37" t="s">
        <v>33</v>
      </c>
      <c r="E13" s="40">
        <v>200</v>
      </c>
      <c r="F13" s="44">
        <v>25</v>
      </c>
      <c r="G13" s="40">
        <v>172.69</v>
      </c>
      <c r="H13" s="40">
        <v>6.46</v>
      </c>
      <c r="I13" s="40">
        <v>10.130000000000001</v>
      </c>
      <c r="J13" s="40">
        <v>12.66</v>
      </c>
    </row>
    <row r="14" spans="1:10" x14ac:dyDescent="0.35">
      <c r="A14" s="7"/>
      <c r="B14" s="1" t="s">
        <v>17</v>
      </c>
      <c r="C14" s="2"/>
      <c r="D14" s="37" t="s">
        <v>34</v>
      </c>
      <c r="E14" s="40">
        <v>90</v>
      </c>
      <c r="F14" s="44">
        <v>45</v>
      </c>
      <c r="G14" s="40">
        <v>140.85</v>
      </c>
      <c r="H14" s="40">
        <v>20.5</v>
      </c>
      <c r="I14" s="40">
        <v>6.3</v>
      </c>
      <c r="J14" s="40">
        <v>0.2</v>
      </c>
    </row>
    <row r="15" spans="1:10" x14ac:dyDescent="0.35">
      <c r="A15" s="7"/>
      <c r="B15" s="1" t="s">
        <v>18</v>
      </c>
      <c r="C15" s="2"/>
      <c r="D15" s="39" t="s">
        <v>35</v>
      </c>
      <c r="E15" s="42">
        <v>150</v>
      </c>
      <c r="F15" s="46">
        <v>26</v>
      </c>
      <c r="G15" s="42">
        <v>179.64</v>
      </c>
      <c r="H15" s="42">
        <v>3.42</v>
      </c>
      <c r="I15" s="42">
        <v>7.8</v>
      </c>
      <c r="J15" s="42">
        <v>23.8</v>
      </c>
    </row>
    <row r="16" spans="1:10" x14ac:dyDescent="0.35">
      <c r="A16" s="7"/>
      <c r="B16" s="1" t="s">
        <v>19</v>
      </c>
      <c r="C16" s="2"/>
      <c r="D16" s="39" t="s">
        <v>36</v>
      </c>
      <c r="E16" s="42">
        <v>200</v>
      </c>
      <c r="F16" s="46">
        <v>12</v>
      </c>
      <c r="G16" s="42">
        <v>77.900000000000006</v>
      </c>
      <c r="H16" s="42">
        <v>0.59</v>
      </c>
      <c r="I16" s="42">
        <v>0.09</v>
      </c>
      <c r="J16" s="42">
        <v>18.5</v>
      </c>
    </row>
    <row r="17" spans="1:10" x14ac:dyDescent="0.35">
      <c r="A17" s="7"/>
      <c r="B17" s="1" t="s">
        <v>25</v>
      </c>
      <c r="C17" s="2"/>
      <c r="D17" s="38" t="s">
        <v>30</v>
      </c>
      <c r="E17" s="41">
        <v>20</v>
      </c>
      <c r="F17" s="45">
        <v>4.5</v>
      </c>
      <c r="G17" s="41">
        <v>47.8</v>
      </c>
      <c r="H17" s="41">
        <v>1.39</v>
      </c>
      <c r="I17" s="41">
        <f>0.33/30*20</f>
        <v>0.22000000000000003</v>
      </c>
      <c r="J17" s="41">
        <v>9.1999999999999993</v>
      </c>
    </row>
    <row r="18" spans="1:10" x14ac:dyDescent="0.35">
      <c r="A18" s="7"/>
      <c r="B18" s="1" t="s">
        <v>21</v>
      </c>
      <c r="C18" s="2"/>
      <c r="D18" s="47" t="s">
        <v>37</v>
      </c>
      <c r="E18" s="40">
        <v>30</v>
      </c>
      <c r="F18" s="45">
        <v>3</v>
      </c>
      <c r="G18" s="48">
        <v>68.97</v>
      </c>
      <c r="H18" s="48">
        <v>1.96</v>
      </c>
      <c r="I18" s="48">
        <f>0.44/40*30</f>
        <v>0.32999999999999996</v>
      </c>
      <c r="J18" s="48">
        <v>13.82</v>
      </c>
    </row>
    <row r="19" spans="1:10" x14ac:dyDescent="0.3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2025-05-11T13:11:01Z</dcterms:modified>
</cp:coreProperties>
</file>